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Education and Training\"/>
    </mc:Choice>
  </mc:AlternateContent>
  <xr:revisionPtr revIDLastSave="0" documentId="13_ncr:1_{D5A58CD3-A6C6-414A-818A-7361A3E79C9B}" xr6:coauthVersionLast="41" xr6:coauthVersionMax="41" xr10:uidLastSave="{00000000-0000-0000-0000-000000000000}"/>
  <bookViews>
    <workbookView xWindow="-120" yWindow="-120" windowWidth="38640" windowHeight="21240" activeTab="1" xr2:uid="{00000000-000D-0000-FFFF-FFFF00000000}"/>
  </bookViews>
  <sheets>
    <sheet name="Sheet5" sheetId="5" r:id="rId1"/>
    <sheet name="Sheet1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<sst xmlns="http://schemas.openxmlformats.org/spreadsheetml/2006/main" count="382" uniqueCount="224">
  <si>
    <t>County</t>
  </si>
  <si>
    <t>Course Site/Location</t>
  </si>
  <si>
    <t>Phone Number</t>
  </si>
  <si>
    <t>Email</t>
  </si>
  <si>
    <t>EMT Training Sites &amp; Programs</t>
  </si>
  <si>
    <t>Atlantic</t>
  </si>
  <si>
    <t>Tony Canale Training Center
5033 English Creek Ave.
Egg Harbor Twp., NJ 08234</t>
  </si>
  <si>
    <t>Melvin Worth</t>
  </si>
  <si>
    <t>acemtinstruction@comcast.net</t>
  </si>
  <si>
    <t>AtlantiCape Community College
1524 Bachbrach Blvd.
Atlantic City, NJ 08401</t>
  </si>
  <si>
    <t>Mutual Aid Emergency Services
PO Box 1365
Absecon, NJ 08201</t>
  </si>
  <si>
    <t>Atlantic County Institute of Technology
5080 Atlantic Ave.
Mays Landing, NJ 08330</t>
  </si>
  <si>
    <t>Barry Bruner</t>
  </si>
  <si>
    <t>(609) 407-7047</t>
  </si>
  <si>
    <t>chiefbruner@mutualaidtraining.org</t>
  </si>
  <si>
    <t>Atlantic County EMT Instruction
PO BOX 1054
Absecon, NJ 08201</t>
  </si>
  <si>
    <t>Morris</t>
  </si>
  <si>
    <t>Morris County Public Safety Academy
500 W. Hanover Ave.
Parsippany, NJ 07054</t>
  </si>
  <si>
    <t>(908) 522-2323</t>
  </si>
  <si>
    <t>Mercer</t>
  </si>
  <si>
    <t>Capital Health System
832 Brunswick Ave.
2nd Flr
Trentron, NJ 08638</t>
  </si>
  <si>
    <t>(609) 815-7291</t>
  </si>
  <si>
    <t xml:space="preserve">Passaic </t>
  </si>
  <si>
    <t>Wanaque First Aid Squad
5 Melrose Ave.
Wanaque, NJ 07465</t>
  </si>
  <si>
    <t>Warren</t>
  </si>
  <si>
    <t>Hackettstown Medical Center
651 Willow Groze St.
Hackettstown, NJ 07840</t>
  </si>
  <si>
    <t>Bergen</t>
  </si>
  <si>
    <t>Bergen County ESTC
281 East Pascack Rd.
Paramus, NJ 07652</t>
  </si>
  <si>
    <t>(201) 343-3407</t>
  </si>
  <si>
    <t>Atlantic Ambulance
110 Dorsa Ave.
Linvingston, NJ 07039</t>
  </si>
  <si>
    <t>Joe Fischbach</t>
  </si>
  <si>
    <t>joe.fischbach@atlantichealth.org</t>
  </si>
  <si>
    <t>Summit First Aid Squad
1000 Summit Ave.
Summit, NJ 07901</t>
  </si>
  <si>
    <t>Morris County School of Technology
400 E. Main St.
Denville, NJ 07834</t>
  </si>
  <si>
    <t>Union</t>
  </si>
  <si>
    <t>Bergen County Law &amp; Public Safety Institute
281 Campgaw Rd.
Mahwah, NJ 08048</t>
  </si>
  <si>
    <t>Michael Tarantino</t>
  </si>
  <si>
    <t>mictar@bergen.org</t>
  </si>
  <si>
    <t>Burlington</t>
  </si>
  <si>
    <t>Capital Health
Life Support Education Center
832 Brunswick Ave. 2nd. Flr.
Trenton, NJ 08638</t>
  </si>
  <si>
    <t>Millburn-Short Hills Ambulance Squad
188 Glen Ave.
Millburn, NJ 07041</t>
  </si>
  <si>
    <t>Essex</t>
  </si>
  <si>
    <t>Westfield Rescue Squad
335 Watterson St.
Westfield, NJ 07090</t>
  </si>
  <si>
    <t>John Mateus</t>
  </si>
  <si>
    <t>(888) 277-3671</t>
  </si>
  <si>
    <t>Less Stress Instructional Services
130 Ryerson Ave., Suite 210
Wayne, NJ 07470</t>
  </si>
  <si>
    <t>www.lessstress.com</t>
  </si>
  <si>
    <t>Hunterdon</t>
  </si>
  <si>
    <t>Clinton First Aid &amp; Rescue Squad
PO BOX 5265
Clinton, NJ 08809</t>
  </si>
  <si>
    <t>www.clintonems.org</t>
  </si>
  <si>
    <t>Clinton First Aid &amp; Rescue Squad
48 Old Highway 22
Clinton, NJ 088093</t>
  </si>
  <si>
    <t>Gloucester</t>
  </si>
  <si>
    <t>Inspira Health Network
238 South Evergreen Ave.
Woodbury, NJ 08096</t>
  </si>
  <si>
    <t>Mark Chapman</t>
  </si>
  <si>
    <t>Camden</t>
  </si>
  <si>
    <t>Jessica Ludwig</t>
  </si>
  <si>
    <t>Cumberland</t>
  </si>
  <si>
    <t>John Dorn</t>
  </si>
  <si>
    <t>(732) 548-4269</t>
  </si>
  <si>
    <t>johndornjr@gmail.com</t>
  </si>
  <si>
    <t>On-Time Ambulance
111 East Highland Pkwy.
Roselle, NJ 07203</t>
  </si>
  <si>
    <t>Meadowlands Medical Center
55 Meadowlands Pkwy.
Seacaucus, NJ</t>
  </si>
  <si>
    <t>East Brunswick First Aid Squad
346 Cranbury Rd.
East Brunswick, NJ 08816</t>
  </si>
  <si>
    <t>Community Safety Consultants
1 Safety Place
Metuchen, NJ 08840</t>
  </si>
  <si>
    <t>www.communitysafetyconsultants.com</t>
  </si>
  <si>
    <t xml:space="preserve">Jersey City Medical Center
415 Montgomery Street
Jersey City, NJ 07302 </t>
  </si>
  <si>
    <t>Bethune Center
140 Martin Luther King Dr.
Jersey City, NJ 07302</t>
  </si>
  <si>
    <t>(201) 547-6123</t>
  </si>
  <si>
    <t>Hudson</t>
  </si>
  <si>
    <t>Middlesex</t>
  </si>
  <si>
    <t>Ian Malik</t>
  </si>
  <si>
    <t>Princeton First Aid &amp; Rescue Squad
237 N. Harrison Street
Princeton, NJ 08542</t>
  </si>
  <si>
    <t>(609) 799-3245</t>
  </si>
  <si>
    <t>maliki@mccc.edu</t>
  </si>
  <si>
    <t>(609) 924-3338</t>
  </si>
  <si>
    <t>imalik@pfars.org</t>
  </si>
  <si>
    <t>www.pfars.org</t>
  </si>
  <si>
    <t>www.mccc.edu</t>
  </si>
  <si>
    <t>Mercer County Fire Academy
Mercer County Community College
350 Lawrence Station Road
Lawrenceville, NJ 08648</t>
  </si>
  <si>
    <t>Cord. and/or Director</t>
  </si>
  <si>
    <t>(201) 424-0464</t>
  </si>
  <si>
    <t>ejdeacon@aol.com</t>
  </si>
  <si>
    <t>Sussex</t>
  </si>
  <si>
    <t>Edna Deacon</t>
  </si>
  <si>
    <t>Sussex County Community College
1 College Hill Road
Newton, NJ 07860</t>
  </si>
  <si>
    <t>Sussex County Public Safety Training Academy
114 Morris Turnpike
Newton, NJ 07860</t>
  </si>
  <si>
    <t>Website</t>
  </si>
  <si>
    <t>Trinitas Regional Medical Center IHCE
1164 Elizabeth Avenue
Elizabeth, NJ 07201</t>
  </si>
  <si>
    <t>www.trinitasrnc.org</t>
  </si>
  <si>
    <t>Somerset</t>
  </si>
  <si>
    <t>(908) 725-5070</t>
  </si>
  <si>
    <t>Somerset County ESTA
402 Roycefield Road
Hillsborough, NJ 08844</t>
  </si>
  <si>
    <t>www.penningtonfirstaid.org</t>
  </si>
  <si>
    <t>Pennington First Aid Squad
37 Knowles Street
Pennington, NJ 08534</t>
  </si>
  <si>
    <t>www.co.somerset.nj.us/</t>
  </si>
  <si>
    <t>www.rbmc.org</t>
  </si>
  <si>
    <t>Middlesex Fire Academy
1001 Fire Academy Drive
Sayreville, NJ 08872</t>
  </si>
  <si>
    <t>Kenroy Sealey</t>
  </si>
  <si>
    <t>(732) 324-5393</t>
  </si>
  <si>
    <t>ksealey5308@gmail.com</t>
  </si>
  <si>
    <t>Raritan Bay Medical Center
530 New Brunswick Ave.
Perth Amboy, NJ 08861</t>
  </si>
  <si>
    <t>RCBC Health Sciences Building
1000 Briggs Road
Mt. Laurel, NJ 08054</t>
  </si>
  <si>
    <t>www.virtua.org</t>
  </si>
  <si>
    <t>Exceptional Medical Transportation
301 Allied Parkway
West Berlin, NJ 08091</t>
  </si>
  <si>
    <t>Debbie McClintock</t>
  </si>
  <si>
    <t>dmcclintock@virtua.org</t>
  </si>
  <si>
    <t>(856) 434-8451</t>
  </si>
  <si>
    <t>Waterford Township EMS
192 A Ave.
Atco, NJ 08004</t>
  </si>
  <si>
    <t>Betty Gardner</t>
  </si>
  <si>
    <t>(856) 207-6564</t>
  </si>
  <si>
    <t>bagardner@wtems.org</t>
  </si>
  <si>
    <t xml:space="preserve">www.wtems.org </t>
  </si>
  <si>
    <t>Monmouth</t>
  </si>
  <si>
    <t>Salem</t>
  </si>
  <si>
    <t>RWJBarnabas Health Training Center
201 Lynos Ave. Bldg. N4
Newark, NJ 07112</t>
  </si>
  <si>
    <t>RWJBarnabas Somerset
110 Rehill Ave.
Somerville, NJ 08876</t>
  </si>
  <si>
    <t>dirk.mckenney@gmail.com</t>
  </si>
  <si>
    <t>www.cprtrainingnj.com</t>
  </si>
  <si>
    <t>(973) 926-7407</t>
  </si>
  <si>
    <t>Monmouth Medical Center
86 Victor Ave.
West Long Branch, NJ 07764</t>
  </si>
  <si>
    <t>Monmouth Medical Center
300 Second Ave.
Long Branch, NJ 07740</t>
  </si>
  <si>
    <t>(732) 403-6947</t>
  </si>
  <si>
    <t>John Connor</t>
  </si>
  <si>
    <t>john.connor1@rwjbh.org</t>
  </si>
  <si>
    <t>N/A</t>
  </si>
  <si>
    <t>Dirk McKenney</t>
  </si>
  <si>
    <t>EMT Somerset LLC
2 Chestnut Court
Basking Ridge, NJ 07920</t>
  </si>
  <si>
    <t>Liberty Corner First Aid Squad
740 Martinsville Road
Basking Ridge, NJ 07920</t>
  </si>
  <si>
    <t>Charolette Meiner-Flohl</t>
  </si>
  <si>
    <t>(908) 647-1884</t>
  </si>
  <si>
    <t>charly183@juno.com</t>
  </si>
  <si>
    <t>www.emtsomerset.com</t>
  </si>
  <si>
    <t>Mount Laurel EMS
201 Masonville Road
Mount Laurel, NJ 08054</t>
  </si>
  <si>
    <t>Apryle Fox</t>
  </si>
  <si>
    <t>(856) 778-1274</t>
  </si>
  <si>
    <t>apryle.fox@mlems.org</t>
  </si>
  <si>
    <t>www.mlems.org</t>
  </si>
  <si>
    <t>www.capitalhealth.org</t>
  </si>
  <si>
    <t>www.estatraining.com</t>
  </si>
  <si>
    <t>Emergency Service Training Associates
461 Naughright Road
Long Valley, NJ 07853</t>
  </si>
  <si>
    <t>Long Valley First Aid Squad
70 East Mill Road
Long Valley, NJ 07853</t>
  </si>
  <si>
    <t>Gene Gast</t>
  </si>
  <si>
    <t>(908) 979-9739</t>
  </si>
  <si>
    <t>largebore2106@aol.com</t>
  </si>
  <si>
    <t>www.atlanticambulance.org</t>
  </si>
  <si>
    <t>https://emsregistration.bergen.org/</t>
  </si>
  <si>
    <t>www.sussex.edu</t>
  </si>
  <si>
    <t>Passaic</t>
  </si>
  <si>
    <t>Cape May</t>
  </si>
  <si>
    <t>Ocean</t>
  </si>
  <si>
    <t>Keyport Board of Education
370 Broad Street
Keyport, NJ 07735</t>
  </si>
  <si>
    <t>sdfgs</t>
  </si>
  <si>
    <t>Keport High School
351 Broad Street
Keyport, NJ 07735</t>
  </si>
  <si>
    <t>www.pccc.edu</t>
  </si>
  <si>
    <t>CESTA @ Millville
600 Cedar Street
Millville, NJ 08332</t>
  </si>
  <si>
    <t>Dianna Honsell</t>
  </si>
  <si>
    <t>(856) 825-5063 ext. 535</t>
  </si>
  <si>
    <t>honselld@ihn.org</t>
  </si>
  <si>
    <t>Cherry Hill Fire Department
1100 Marlkress Road
Cherry Hill, NJ 08003</t>
  </si>
  <si>
    <t>www.cherryhillfire.org</t>
  </si>
  <si>
    <t>(856) 795-9805 ext. 1334</t>
  </si>
  <si>
    <t>Jersey Shore University Medical Center
1945 Route 33
Neptune, NJ 07753</t>
  </si>
  <si>
    <t>Joe Trenery</t>
  </si>
  <si>
    <t>(732) 278-1443</t>
  </si>
  <si>
    <t>(856) 384-1000</t>
  </si>
  <si>
    <t>www.ihn.org</t>
  </si>
  <si>
    <t>(856) 374-6167</t>
  </si>
  <si>
    <t>www.camdencountyemergencytraining.com</t>
  </si>
  <si>
    <t>Gloucester County Institute of Technology
1360 Tanyard Road
Sewell, NJ 08080</t>
  </si>
  <si>
    <t>Rowan College at Gloucester County
1400 Tanyard Road
Sewell, NJ 08080</t>
  </si>
  <si>
    <t>Camden County College RETC
420 Woodbury-Turnersville Road
Blackwood, NJ 08012</t>
  </si>
  <si>
    <t>chapmanm@ihn.org</t>
  </si>
  <si>
    <t>Virtua Health
1000 Briggs Road
Mt. Laurel, NJ 08054</t>
  </si>
  <si>
    <t>Union County College
1033 Springfield Ave.
Cranford, NJ 07016</t>
  </si>
  <si>
    <t>(908) 412-3559</t>
  </si>
  <si>
    <t>sheldon@ucc.edu</t>
  </si>
  <si>
    <t>Laurie Sheldon</t>
  </si>
  <si>
    <t>Union County College
225 Roosevelt Street
Plainfield. NJ 07060</t>
  </si>
  <si>
    <t>www.ucc.edu</t>
  </si>
  <si>
    <t>Constance Quather</t>
  </si>
  <si>
    <t>(856) 769-2900 (4144)</t>
  </si>
  <si>
    <t>quather@comcast.net</t>
  </si>
  <si>
    <t>Passaic County Public Safety Acacdemy
300 Oldham Road
Wayne, NJ 07470</t>
  </si>
  <si>
    <t>Passaic County Community College
300 Oldham Road
Wayne, NJ 07470</t>
  </si>
  <si>
    <t>William LaRaia
Scott
Van Baulen</t>
  </si>
  <si>
    <t>(973) 304-6022</t>
  </si>
  <si>
    <t>wlaraia@pccc.edu
ems@pccc.edu</t>
  </si>
  <si>
    <t>Salem County EMS Academy
135 Cemetary Road
Woodstown, NJ 08098</t>
  </si>
  <si>
    <t>(609) 415-2491</t>
  </si>
  <si>
    <t>Trinitas Regional Medical Center IHCE
255 Williamson Street
Elizabeth, NJ 07208</t>
  </si>
  <si>
    <t xml:space="preserve">office@lessstress.com </t>
  </si>
  <si>
    <t>HackensackUMC - Mountainside Hospital
1 Bay Ave.
Glen Ridge, NJ 07028</t>
  </si>
  <si>
    <t>HackensackUMC - Pascack Valley Hospital
250 Old Hook Rd.
Westwood, NJ 07675</t>
  </si>
  <si>
    <t>Program/Sponsor/Mailing</t>
  </si>
  <si>
    <t>Inspira Health Network - Vineland
135 Cemetary Road
Woodstown, NJ 08098</t>
  </si>
  <si>
    <t>(908) 994-8394</t>
  </si>
  <si>
    <t>(609) 240-2817</t>
  </si>
  <si>
    <t>Michelle Gardner</t>
  </si>
  <si>
    <t>mgardner@clintonems.org</t>
  </si>
  <si>
    <t>jludwig@chfd.org</t>
  </si>
  <si>
    <t>Melissa Padulsky</t>
  </si>
  <si>
    <t>padulsky@co.somerset.nj</t>
  </si>
  <si>
    <t>Edward Kropinack Jr.</t>
  </si>
  <si>
    <t>(732) 241-9553</t>
  </si>
  <si>
    <t>edkrop@comcast.net</t>
  </si>
  <si>
    <t>(908) 735-4012</t>
  </si>
  <si>
    <t>Kevin Kurzweil</t>
  </si>
  <si>
    <t>RWJ Barnabas</t>
  </si>
  <si>
    <t>Carol Bunio</t>
  </si>
  <si>
    <t>Cbunio@trinitas.org</t>
  </si>
  <si>
    <t>Saf T EMS</t>
  </si>
  <si>
    <t>Michelle Lewis</t>
  </si>
  <si>
    <t>732-899-7320</t>
  </si>
  <si>
    <t xml:space="preserve">Marlboro FAS                                                        140 Wyncrest Rd                                            Marlboro, NJ </t>
  </si>
  <si>
    <t>michele.lewis269@gmail.com</t>
  </si>
  <si>
    <t>safetynj.com</t>
  </si>
  <si>
    <t>Ocean County Traininig Center               200 Volunteer Way                           Waretoen, NJ 07758</t>
  </si>
  <si>
    <t>732-278-1443</t>
  </si>
  <si>
    <t>bhappyb3@gmail.com</t>
  </si>
  <si>
    <t>www.co.ocean.nj.us/OC traininigcenter</t>
  </si>
  <si>
    <t>dirk.mckenney@rwjbh.org</t>
  </si>
  <si>
    <t>bhappybe@gmail.com</t>
  </si>
  <si>
    <t>Chris Ryan</t>
  </si>
  <si>
    <t>cryan@capitalhealth.org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</si>
</sst>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7.5"/>
      <color theme="1"/>
      <name val="Arial"/>
      <family val="2"/>
    </font>
    <font>
      <u/>
      <sz val="7.5"/>
      <color theme="10"/>
      <name val="Arial"/>
      <family val="2"/>
    </font>
    <font>
      <u/>
      <sz val="7.5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sz val="7.5"/>
      <color theme="1"/>
      <name val="Arial"/>
      <family val="2"/>
    </font>
    <font>
      <u/>
      <sz val="8"/>
      <color theme="4" tint="-0.249977111117893"/>
      <name val="Arial"/>
      <family val="2"/>
    </font>
    <font>
      <u/>
      <sz val="8"/>
      <color theme="10"/>
      <name val="Arial"/>
      <family val="2"/>
    </font>
    <font>
      <u/>
      <sz val="8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4" fillId="0" borderId="0" xfId="1" applyAlignment="1">
      <alignment horizontal="center" vertical="center"/>
    </xf>
    <xf numFmtId="0" fontId="0" fillId="0" borderId="0" xfId="0" applyBorder="1"/>
    <xf numFmtId="0" fontId="3" fillId="0" borderId="0" xfId="0" applyFont="1" applyBorder="1"/>
    <xf numFmtId="0" fontId="5" fillId="0" borderId="0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13" fillId="3" borderId="1" xfId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 applyProtection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3" borderId="0" xfId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1"/>
    <xf numFmtId="0" fontId="13" fillId="3" borderId="1" xfId="1" applyFont="1" applyFill="1" applyBorder="1" applyAlignment="1">
      <alignment horizontal="center" vertical="center" wrapText="1"/>
    </xf>
    <xf numFmtId="0" fontId="16" fillId="3" borderId="1" xfId="1" applyFont="1" applyFill="1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/>
    </xf>
    <xf numFmtId="0" fontId="17" fillId="3" borderId="1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ED4-4BBF-8552-D1D04E3A25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ED4-4BBF-8552-D1D04E3A250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ED4-4BBF-8552-D1D04E3A250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ED4-4BBF-8552-D1D04E3A250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ED4-4BBF-8552-D1D04E3A250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ED4-4BBF-8552-D1D04E3A250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ED4-4BBF-8552-D1D04E3A250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9ED4-4BBF-8552-D1D04E3A250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9ED4-4BBF-8552-D1D04E3A250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9ED4-4BBF-8552-D1D04E3A250B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9ED4-4BBF-8552-D1D04E3A250B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9ED4-4BBF-8552-D1D04E3A250B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9ED4-4BBF-8552-D1D04E3A250B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9ED4-4BBF-8552-D1D04E3A250B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9ED4-4BBF-8552-D1D04E3A250B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F-9ED4-4BBF-8552-D1D04E3A250B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1-9ED4-4BBF-8552-D1D04E3A250B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3-9ED4-4BBF-8552-D1D04E3A250B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5-9ED4-4BBF-8552-D1D04E3A250B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7-9ED4-4BBF-8552-D1D04E3A250B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9-9ED4-4BBF-8552-D1D04E3A250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Sheet5!$A$1:$A$21</c:f>
              <c:strCache>
                <c:ptCount val="21"/>
                <c:pt idx="0">
                  <c:v>Atlantic</c:v>
                </c:pt>
                <c:pt idx="1">
                  <c:v>Bergen</c:v>
                </c:pt>
                <c:pt idx="2">
                  <c:v>Burlington</c:v>
                </c:pt>
                <c:pt idx="3">
                  <c:v>Camden</c:v>
                </c:pt>
                <c:pt idx="4">
                  <c:v>Cape May</c:v>
                </c:pt>
                <c:pt idx="5">
                  <c:v>Cumberland</c:v>
                </c:pt>
                <c:pt idx="6">
                  <c:v>Essex</c:v>
                </c:pt>
                <c:pt idx="7">
                  <c:v>Gloucester</c:v>
                </c:pt>
                <c:pt idx="8">
                  <c:v>Hudson</c:v>
                </c:pt>
                <c:pt idx="9">
                  <c:v>Hunterdon</c:v>
                </c:pt>
                <c:pt idx="10">
                  <c:v>Mercer</c:v>
                </c:pt>
                <c:pt idx="11">
                  <c:v>Middlesex</c:v>
                </c:pt>
                <c:pt idx="12">
                  <c:v>Monmouth</c:v>
                </c:pt>
                <c:pt idx="13">
                  <c:v>Morris</c:v>
                </c:pt>
                <c:pt idx="14">
                  <c:v>Ocean</c:v>
                </c:pt>
                <c:pt idx="15">
                  <c:v>Passaic</c:v>
                </c:pt>
                <c:pt idx="16">
                  <c:v>Salem</c:v>
                </c:pt>
                <c:pt idx="17">
                  <c:v>Somerset</c:v>
                </c:pt>
                <c:pt idx="18">
                  <c:v>Sussex</c:v>
                </c:pt>
                <c:pt idx="19">
                  <c:v>Union</c:v>
                </c:pt>
                <c:pt idx="20">
                  <c:v>Warren</c:v>
                </c:pt>
              </c:strCache>
            </c:strRef>
          </c:cat>
          <c:val>
            <c:numRef>
              <c:f>Sheet5!$B$1:$B$21</c:f>
              <c:numCache>
                <c:formatCode>General</c:formatCode>
                <c:ptCount val="2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0</c:v>
                </c:pt>
                <c:pt idx="15">
                  <c:v>3</c:v>
                </c:pt>
                <c:pt idx="16">
                  <c:v>1</c:v>
                </c:pt>
                <c:pt idx="17">
                  <c:v>3</c:v>
                </c:pt>
                <c:pt idx="18">
                  <c:v>2</c:v>
                </c:pt>
                <c:pt idx="19">
                  <c:v>5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CB-45B5-9DFC-A1EA2EEF733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9526</xdr:colOff>
      <xdr:row>2</xdr:row>
      <xdr:rowOff>0</xdr:rowOff>
    </xdr:from>
    <xdr:to>
      <xdr:col>22</xdr:col>
      <xdr:colOff>457200</xdr:colOff>
      <xdr:row>37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0BF28BE-F4EA-4494-A029-2E31C4A3B1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office@lessstress.com" TargetMode="External"/><Relationship Id="rId18" Type="http://schemas.openxmlformats.org/officeDocument/2006/relationships/hyperlink" Target="http://www.lessstress.com/" TargetMode="External"/><Relationship Id="rId26" Type="http://schemas.openxmlformats.org/officeDocument/2006/relationships/hyperlink" Target="http://www.communitysafetyconsultants.com/" TargetMode="External"/><Relationship Id="rId39" Type="http://schemas.openxmlformats.org/officeDocument/2006/relationships/hyperlink" Target="http://www.virtua.org/" TargetMode="External"/><Relationship Id="rId21" Type="http://schemas.openxmlformats.org/officeDocument/2006/relationships/hyperlink" Target="mailto:johndornjr@gmail.com" TargetMode="External"/><Relationship Id="rId34" Type="http://schemas.openxmlformats.org/officeDocument/2006/relationships/hyperlink" Target="http://www.trinitasrnc.org/" TargetMode="External"/><Relationship Id="rId42" Type="http://schemas.openxmlformats.org/officeDocument/2006/relationships/hyperlink" Target="mailto:bagardner@wtems.org" TargetMode="External"/><Relationship Id="rId47" Type="http://schemas.openxmlformats.org/officeDocument/2006/relationships/hyperlink" Target="mailto:dirk.mckenney@gmail.com" TargetMode="External"/><Relationship Id="rId50" Type="http://schemas.openxmlformats.org/officeDocument/2006/relationships/hyperlink" Target="http://www.emtsomerset.com/" TargetMode="External"/><Relationship Id="rId55" Type="http://schemas.openxmlformats.org/officeDocument/2006/relationships/hyperlink" Target="mailto:largebore2106@aol.com" TargetMode="External"/><Relationship Id="rId63" Type="http://schemas.openxmlformats.org/officeDocument/2006/relationships/hyperlink" Target="http://www.sussex.edu/" TargetMode="External"/><Relationship Id="rId68" Type="http://schemas.openxmlformats.org/officeDocument/2006/relationships/hyperlink" Target="mailto:jludwig@chfd.org" TargetMode="External"/><Relationship Id="rId76" Type="http://schemas.openxmlformats.org/officeDocument/2006/relationships/hyperlink" Target="http://www.ihn.org/" TargetMode="External"/><Relationship Id="rId84" Type="http://schemas.openxmlformats.org/officeDocument/2006/relationships/hyperlink" Target="http://www.penningtonfirstaid.org/" TargetMode="External"/><Relationship Id="rId89" Type="http://schemas.openxmlformats.org/officeDocument/2006/relationships/hyperlink" Target="mailto:dirk.mckenney@rwjbh.org" TargetMode="External"/><Relationship Id="rId7" Type="http://schemas.openxmlformats.org/officeDocument/2006/relationships/hyperlink" Target="mailto:joe.fischbach@atlantichealth.org" TargetMode="External"/><Relationship Id="rId71" Type="http://schemas.openxmlformats.org/officeDocument/2006/relationships/hyperlink" Target="http://www.ihn.org/" TargetMode="External"/><Relationship Id="rId2" Type="http://schemas.openxmlformats.org/officeDocument/2006/relationships/hyperlink" Target="mailto:chiefbruner@mutualaidtraining.org" TargetMode="External"/><Relationship Id="rId16" Type="http://schemas.openxmlformats.org/officeDocument/2006/relationships/hyperlink" Target="http://www.lessstress.com/" TargetMode="External"/><Relationship Id="rId29" Type="http://schemas.openxmlformats.org/officeDocument/2006/relationships/hyperlink" Target="mailto:maliki@mccc.edu" TargetMode="External"/><Relationship Id="rId11" Type="http://schemas.openxmlformats.org/officeDocument/2006/relationships/hyperlink" Target="mailto:mictar@bergen.org" TargetMode="External"/><Relationship Id="rId24" Type="http://schemas.openxmlformats.org/officeDocument/2006/relationships/hyperlink" Target="mailto:johndornjr@gmail.com" TargetMode="External"/><Relationship Id="rId32" Type="http://schemas.openxmlformats.org/officeDocument/2006/relationships/hyperlink" Target="http://www.mccc.edu/" TargetMode="External"/><Relationship Id="rId37" Type="http://schemas.openxmlformats.org/officeDocument/2006/relationships/hyperlink" Target="mailto:ksealey5308@gmail.com" TargetMode="External"/><Relationship Id="rId40" Type="http://schemas.openxmlformats.org/officeDocument/2006/relationships/hyperlink" Target="mailto:dmcclintock@virtua.org" TargetMode="External"/><Relationship Id="rId45" Type="http://schemas.openxmlformats.org/officeDocument/2006/relationships/hyperlink" Target="http://www.cprtrainingnj.com/" TargetMode="External"/><Relationship Id="rId53" Type="http://schemas.openxmlformats.org/officeDocument/2006/relationships/hyperlink" Target="http://www.capitalhealth.org/" TargetMode="External"/><Relationship Id="rId58" Type="http://schemas.openxmlformats.org/officeDocument/2006/relationships/hyperlink" Target="http://www.atlanticambulance.org/" TargetMode="External"/><Relationship Id="rId66" Type="http://schemas.openxmlformats.org/officeDocument/2006/relationships/hyperlink" Target="mailto:wlaraia@pccc.edu" TargetMode="External"/><Relationship Id="rId74" Type="http://schemas.openxmlformats.org/officeDocument/2006/relationships/hyperlink" Target="mailto:chapmanm@ihn.org" TargetMode="External"/><Relationship Id="rId79" Type="http://schemas.openxmlformats.org/officeDocument/2006/relationships/hyperlink" Target="mailto:quather@comcast.net" TargetMode="External"/><Relationship Id="rId87" Type="http://schemas.openxmlformats.org/officeDocument/2006/relationships/hyperlink" Target="mailto:bhappyb3@gmail.com" TargetMode="External"/><Relationship Id="rId5" Type="http://schemas.openxmlformats.org/officeDocument/2006/relationships/hyperlink" Target="mailto:cryan@capitalhealth.org" TargetMode="External"/><Relationship Id="rId61" Type="http://schemas.openxmlformats.org/officeDocument/2006/relationships/hyperlink" Target="https://emsregistration.bergen.org/" TargetMode="External"/><Relationship Id="rId82" Type="http://schemas.openxmlformats.org/officeDocument/2006/relationships/hyperlink" Target="mailto:office@lessstress.com" TargetMode="External"/><Relationship Id="rId90" Type="http://schemas.openxmlformats.org/officeDocument/2006/relationships/hyperlink" Target="mailto:dirk.mckenney@rwjbh.org" TargetMode="External"/><Relationship Id="rId19" Type="http://schemas.openxmlformats.org/officeDocument/2006/relationships/hyperlink" Target="http://www.clintonems.org/" TargetMode="External"/><Relationship Id="rId14" Type="http://schemas.openxmlformats.org/officeDocument/2006/relationships/hyperlink" Target="http://www.lessstress.com/" TargetMode="External"/><Relationship Id="rId22" Type="http://schemas.openxmlformats.org/officeDocument/2006/relationships/hyperlink" Target="mailto:johndornjr@gmail.com" TargetMode="External"/><Relationship Id="rId27" Type="http://schemas.openxmlformats.org/officeDocument/2006/relationships/hyperlink" Target="http://www.communitysafetyconsultants.com/" TargetMode="External"/><Relationship Id="rId30" Type="http://schemas.openxmlformats.org/officeDocument/2006/relationships/hyperlink" Target="mailto:imalik@pfars.org" TargetMode="External"/><Relationship Id="rId35" Type="http://schemas.openxmlformats.org/officeDocument/2006/relationships/hyperlink" Target="http://www.co.somerset.nj.us/" TargetMode="External"/><Relationship Id="rId43" Type="http://schemas.openxmlformats.org/officeDocument/2006/relationships/hyperlink" Target="http://www.wtems.org/" TargetMode="External"/><Relationship Id="rId48" Type="http://schemas.openxmlformats.org/officeDocument/2006/relationships/hyperlink" Target="mailto:john.connor1@rwjbh.org" TargetMode="External"/><Relationship Id="rId56" Type="http://schemas.openxmlformats.org/officeDocument/2006/relationships/hyperlink" Target="http://www.atlanticambulance.org/" TargetMode="External"/><Relationship Id="rId64" Type="http://schemas.openxmlformats.org/officeDocument/2006/relationships/hyperlink" Target="mailto:edkrop@comcast.net" TargetMode="External"/><Relationship Id="rId69" Type="http://schemas.openxmlformats.org/officeDocument/2006/relationships/hyperlink" Target="http://www.cherryhillfire.org/" TargetMode="External"/><Relationship Id="rId77" Type="http://schemas.openxmlformats.org/officeDocument/2006/relationships/hyperlink" Target="mailto:sheldon@ucc.edu" TargetMode="External"/><Relationship Id="rId8" Type="http://schemas.openxmlformats.org/officeDocument/2006/relationships/hyperlink" Target="mailto:joe.fischbach@atlantichealth.org" TargetMode="External"/><Relationship Id="rId51" Type="http://schemas.openxmlformats.org/officeDocument/2006/relationships/hyperlink" Target="mailto:apryle.fox@mlems.org" TargetMode="External"/><Relationship Id="rId72" Type="http://schemas.openxmlformats.org/officeDocument/2006/relationships/hyperlink" Target="http://www.camdencountyemergencytraining.com/" TargetMode="External"/><Relationship Id="rId80" Type="http://schemas.openxmlformats.org/officeDocument/2006/relationships/hyperlink" Target="mailto:office@lessstress.com" TargetMode="External"/><Relationship Id="rId85" Type="http://schemas.openxmlformats.org/officeDocument/2006/relationships/hyperlink" Target="mailto:Cbunio@trinitas.org" TargetMode="External"/><Relationship Id="rId3" Type="http://schemas.openxmlformats.org/officeDocument/2006/relationships/hyperlink" Target="mailto:chiefbruner@mutualaidtraining.org" TargetMode="External"/><Relationship Id="rId12" Type="http://schemas.openxmlformats.org/officeDocument/2006/relationships/hyperlink" Target="mailto:office@lessstress.com" TargetMode="External"/><Relationship Id="rId17" Type="http://schemas.openxmlformats.org/officeDocument/2006/relationships/hyperlink" Target="http://www.lessstress.com/" TargetMode="External"/><Relationship Id="rId25" Type="http://schemas.openxmlformats.org/officeDocument/2006/relationships/hyperlink" Target="http://www.communitysafetyconsultants.com/" TargetMode="External"/><Relationship Id="rId33" Type="http://schemas.openxmlformats.org/officeDocument/2006/relationships/hyperlink" Target="mailto:ejdeacon@aol.com" TargetMode="External"/><Relationship Id="rId38" Type="http://schemas.openxmlformats.org/officeDocument/2006/relationships/hyperlink" Target="http://www.virtua.org/" TargetMode="External"/><Relationship Id="rId46" Type="http://schemas.openxmlformats.org/officeDocument/2006/relationships/hyperlink" Target="http://www.cprtrainingnj.com/" TargetMode="External"/><Relationship Id="rId59" Type="http://schemas.openxmlformats.org/officeDocument/2006/relationships/hyperlink" Target="http://www.atlanticambulance.org/" TargetMode="External"/><Relationship Id="rId67" Type="http://schemas.openxmlformats.org/officeDocument/2006/relationships/hyperlink" Target="mailto:honselld@ihn.org" TargetMode="External"/><Relationship Id="rId20" Type="http://schemas.openxmlformats.org/officeDocument/2006/relationships/hyperlink" Target="mailto:mgardner@clintonems.org" TargetMode="External"/><Relationship Id="rId41" Type="http://schemas.openxmlformats.org/officeDocument/2006/relationships/hyperlink" Target="mailto:dmcclintock@virtua.org" TargetMode="External"/><Relationship Id="rId54" Type="http://schemas.openxmlformats.org/officeDocument/2006/relationships/hyperlink" Target="http://www.estatraining.com/" TargetMode="External"/><Relationship Id="rId62" Type="http://schemas.openxmlformats.org/officeDocument/2006/relationships/hyperlink" Target="https://emsregistration.bergen.org/" TargetMode="External"/><Relationship Id="rId70" Type="http://schemas.openxmlformats.org/officeDocument/2006/relationships/hyperlink" Target="mailto:bhappybe@gmail.com" TargetMode="External"/><Relationship Id="rId75" Type="http://schemas.openxmlformats.org/officeDocument/2006/relationships/hyperlink" Target="mailto:chapmanm@ihn.org" TargetMode="External"/><Relationship Id="rId83" Type="http://schemas.openxmlformats.org/officeDocument/2006/relationships/hyperlink" Target="mailto:padulsky@co.somerset.nj" TargetMode="External"/><Relationship Id="rId88" Type="http://schemas.openxmlformats.org/officeDocument/2006/relationships/hyperlink" Target="http://www.co.ocean.nj.us/OC%20traininigcenter" TargetMode="External"/><Relationship Id="rId91" Type="http://schemas.openxmlformats.org/officeDocument/2006/relationships/printerSettings" Target="../printerSettings/printerSettings1.bin"/><Relationship Id="rId1" Type="http://schemas.openxmlformats.org/officeDocument/2006/relationships/hyperlink" Target="mailto:acemtinstruction@comcast.net" TargetMode="External"/><Relationship Id="rId6" Type="http://schemas.openxmlformats.org/officeDocument/2006/relationships/hyperlink" Target="mailto:joe.fischbach@atlantichealth.org" TargetMode="External"/><Relationship Id="rId15" Type="http://schemas.openxmlformats.org/officeDocument/2006/relationships/hyperlink" Target="http://www.lessstress.com/" TargetMode="External"/><Relationship Id="rId23" Type="http://schemas.openxmlformats.org/officeDocument/2006/relationships/hyperlink" Target="mailto:johndornjr@gmail.com" TargetMode="External"/><Relationship Id="rId28" Type="http://schemas.openxmlformats.org/officeDocument/2006/relationships/hyperlink" Target="http://www.communitysafetyconsultants.com/" TargetMode="External"/><Relationship Id="rId36" Type="http://schemas.openxmlformats.org/officeDocument/2006/relationships/hyperlink" Target="http://www.rbmc.org/" TargetMode="External"/><Relationship Id="rId49" Type="http://schemas.openxmlformats.org/officeDocument/2006/relationships/hyperlink" Target="mailto:charly183@juno.com" TargetMode="External"/><Relationship Id="rId57" Type="http://schemas.openxmlformats.org/officeDocument/2006/relationships/hyperlink" Target="http://www.atlanticambulance.org/" TargetMode="External"/><Relationship Id="rId10" Type="http://schemas.openxmlformats.org/officeDocument/2006/relationships/hyperlink" Target="mailto:mictar@bergen.org" TargetMode="External"/><Relationship Id="rId31" Type="http://schemas.openxmlformats.org/officeDocument/2006/relationships/hyperlink" Target="http://www.pfars.org/" TargetMode="External"/><Relationship Id="rId44" Type="http://schemas.openxmlformats.org/officeDocument/2006/relationships/hyperlink" Target="mailto:dirk.mckenney@gmail.com" TargetMode="External"/><Relationship Id="rId52" Type="http://schemas.openxmlformats.org/officeDocument/2006/relationships/hyperlink" Target="http://www.mlems.org/" TargetMode="External"/><Relationship Id="rId60" Type="http://schemas.openxmlformats.org/officeDocument/2006/relationships/hyperlink" Target="http://www.atlanticambulance.org/" TargetMode="External"/><Relationship Id="rId65" Type="http://schemas.openxmlformats.org/officeDocument/2006/relationships/hyperlink" Target="http://www.pccc.edu/" TargetMode="External"/><Relationship Id="rId73" Type="http://schemas.openxmlformats.org/officeDocument/2006/relationships/hyperlink" Target="mailto:chapmanm@ihn.org" TargetMode="External"/><Relationship Id="rId78" Type="http://schemas.openxmlformats.org/officeDocument/2006/relationships/hyperlink" Target="http://www.ucc.edu/" TargetMode="External"/><Relationship Id="rId81" Type="http://schemas.openxmlformats.org/officeDocument/2006/relationships/hyperlink" Target="mailto:office@lessstress.com" TargetMode="External"/><Relationship Id="rId86" Type="http://schemas.openxmlformats.org/officeDocument/2006/relationships/hyperlink" Target="mailto:michele.lewis269@gmail.com" TargetMode="External"/><Relationship Id="rId4" Type="http://schemas.openxmlformats.org/officeDocument/2006/relationships/hyperlink" Target="mailto:joe.fischbach@atlantichealth.org" TargetMode="External"/><Relationship Id="rId9" Type="http://schemas.openxmlformats.org/officeDocument/2006/relationships/hyperlink" Target="mailto:joe.fischbach@atlantichealth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workbookViewId="0">
      <selection activeCell="G12" sqref="G12"/>
    </sheetView>
  </sheetViews>
  <sheetFormatPr defaultRowHeight="15" x14ac:dyDescent="0.25"/>
  <cols>
    <col min="1" max="1" width="11.85546875" bestFit="1" customWidth="1"/>
  </cols>
  <sheetData>
    <row r="1" spans="1:7" x14ac:dyDescent="0.25">
      <c r="A1" t="s">
        <v>5</v>
      </c>
      <c r="B1">
        <v>3</v>
      </c>
    </row>
    <row r="2" spans="1:7" x14ac:dyDescent="0.25">
      <c r="A2" t="s">
        <v>26</v>
      </c>
      <c r="B2">
        <v>3</v>
      </c>
    </row>
    <row r="3" spans="1:7" x14ac:dyDescent="0.25">
      <c r="A3" t="s">
        <v>38</v>
      </c>
      <c r="B3">
        <v>3</v>
      </c>
    </row>
    <row r="4" spans="1:7" x14ac:dyDescent="0.25">
      <c r="A4" t="s">
        <v>54</v>
      </c>
      <c r="B4">
        <v>4</v>
      </c>
    </row>
    <row r="5" spans="1:7" x14ac:dyDescent="0.25">
      <c r="A5" t="s">
        <v>148</v>
      </c>
      <c r="B5">
        <v>0</v>
      </c>
    </row>
    <row r="6" spans="1:7" x14ac:dyDescent="0.25">
      <c r="A6" t="s">
        <v>56</v>
      </c>
      <c r="B6">
        <v>1</v>
      </c>
    </row>
    <row r="7" spans="1:7" x14ac:dyDescent="0.25">
      <c r="A7" t="s">
        <v>41</v>
      </c>
      <c r="B7">
        <v>3</v>
      </c>
    </row>
    <row r="8" spans="1:7" x14ac:dyDescent="0.25">
      <c r="A8" t="s">
        <v>51</v>
      </c>
      <c r="B8">
        <v>1</v>
      </c>
    </row>
    <row r="9" spans="1:7" x14ac:dyDescent="0.25">
      <c r="A9" t="s">
        <v>68</v>
      </c>
      <c r="B9">
        <v>3</v>
      </c>
    </row>
    <row r="10" spans="1:7" x14ac:dyDescent="0.25">
      <c r="A10" t="s">
        <v>47</v>
      </c>
      <c r="B10">
        <v>1</v>
      </c>
    </row>
    <row r="11" spans="1:7" x14ac:dyDescent="0.25">
      <c r="A11" t="s">
        <v>19</v>
      </c>
      <c r="B11">
        <v>4</v>
      </c>
    </row>
    <row r="12" spans="1:7" x14ac:dyDescent="0.25">
      <c r="A12" t="s">
        <v>69</v>
      </c>
      <c r="B12">
        <v>3</v>
      </c>
      <c r="G12" t="s">
        <v>151</v>
      </c>
    </row>
    <row r="13" spans="1:7" x14ac:dyDescent="0.25">
      <c r="A13" t="s">
        <v>112</v>
      </c>
      <c r="B13">
        <v>3</v>
      </c>
    </row>
    <row r="14" spans="1:7" x14ac:dyDescent="0.25">
      <c r="A14" t="s">
        <v>16</v>
      </c>
      <c r="B14">
        <v>3</v>
      </c>
    </row>
    <row r="15" spans="1:7" x14ac:dyDescent="0.25">
      <c r="A15" t="s">
        <v>149</v>
      </c>
      <c r="B15">
        <v>0</v>
      </c>
    </row>
    <row r="16" spans="1:7" x14ac:dyDescent="0.25">
      <c r="A16" t="s">
        <v>147</v>
      </c>
      <c r="B16">
        <v>3</v>
      </c>
    </row>
    <row r="17" spans="1:2" x14ac:dyDescent="0.25">
      <c r="A17" t="s">
        <v>113</v>
      </c>
      <c r="B17">
        <v>1</v>
      </c>
    </row>
    <row r="18" spans="1:2" x14ac:dyDescent="0.25">
      <c r="A18" t="s">
        <v>89</v>
      </c>
      <c r="B18">
        <v>3</v>
      </c>
    </row>
    <row r="19" spans="1:2" x14ac:dyDescent="0.25">
      <c r="A19" t="s">
        <v>82</v>
      </c>
      <c r="B19">
        <v>2</v>
      </c>
    </row>
    <row r="20" spans="1:2" x14ac:dyDescent="0.25">
      <c r="A20" t="s">
        <v>34</v>
      </c>
      <c r="B20">
        <v>5</v>
      </c>
    </row>
    <row r="21" spans="1:2" x14ac:dyDescent="0.25">
      <c r="A21" t="s">
        <v>24</v>
      </c>
      <c r="B21"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8"/>
  <sheetViews>
    <sheetView tabSelected="1" topLeftCell="A4" zoomScaleNormal="100" workbookViewId="0">
      <selection activeCell="A10" sqref="A10"/>
    </sheetView>
  </sheetViews>
  <sheetFormatPr defaultRowHeight="15" x14ac:dyDescent="0.25"/>
  <cols>
    <col min="1" max="1" width="8.7109375" customWidth="1"/>
    <col min="2" max="2" width="27" customWidth="1"/>
    <col min="3" max="3" width="26.5703125" customWidth="1"/>
    <col min="4" max="4" width="8" bestFit="1" customWidth="1"/>
    <col min="5" max="5" width="11.42578125" bestFit="1" customWidth="1"/>
    <col min="6" max="6" width="24.28515625" bestFit="1" customWidth="1"/>
    <col min="7" max="7" width="29.7109375" customWidth="1"/>
    <col min="8" max="8" width="8.7109375" bestFit="1" customWidth="1"/>
    <col min="10" max="10" width="8.7109375" customWidth="1"/>
    <col min="11" max="11" width="8.85546875" customWidth="1"/>
  </cols>
  <sheetData>
    <row r="1" spans="1:10" ht="27" thickBot="1" x14ac:dyDescent="0.45">
      <c r="A1" s="43" t="s">
        <v>4</v>
      </c>
      <c r="B1" s="44"/>
      <c r="C1" s="44"/>
      <c r="D1" s="44"/>
      <c r="E1" s="44"/>
      <c r="F1" s="44"/>
      <c r="G1" s="45"/>
      <c r="H1" s="13"/>
      <c r="I1" s="2"/>
      <c r="J1" s="2"/>
    </row>
    <row r="2" spans="1:10" ht="26.25" x14ac:dyDescent="0.4">
      <c r="A2" s="34"/>
      <c r="B2" s="34"/>
      <c r="C2" s="34"/>
      <c r="D2" s="34"/>
      <c r="E2" s="34"/>
      <c r="F2" s="34"/>
      <c r="G2" s="34"/>
      <c r="H2" s="7"/>
      <c r="I2" s="1"/>
      <c r="J2" s="35"/>
    </row>
    <row r="3" spans="1:10" ht="29.25" x14ac:dyDescent="0.25">
      <c r="A3" s="24" t="s">
        <v>0</v>
      </c>
      <c r="B3" s="24" t="s">
        <v>1</v>
      </c>
      <c r="C3" s="25" t="s">
        <v>193</v>
      </c>
      <c r="D3" s="24" t="s">
        <v>79</v>
      </c>
      <c r="E3" s="24" t="s">
        <v>2</v>
      </c>
      <c r="F3" s="24" t="s">
        <v>3</v>
      </c>
      <c r="G3" s="24" t="s">
        <v>86</v>
      </c>
      <c r="H3" s="8"/>
    </row>
    <row r="4" spans="1:10" ht="29.25" x14ac:dyDescent="0.25">
      <c r="A4" s="26" t="s">
        <v>5</v>
      </c>
      <c r="B4" s="20" t="s">
        <v>9</v>
      </c>
      <c r="C4" s="19" t="s">
        <v>10</v>
      </c>
      <c r="D4" s="20" t="s">
        <v>12</v>
      </c>
      <c r="E4" s="20" t="s">
        <v>13</v>
      </c>
      <c r="F4" s="21" t="s">
        <v>14</v>
      </c>
      <c r="G4" s="21" t="s">
        <v>124</v>
      </c>
      <c r="H4" s="9"/>
    </row>
    <row r="5" spans="1:10" ht="32.25" customHeight="1" x14ac:dyDescent="0.25">
      <c r="A5" s="27" t="s">
        <v>5</v>
      </c>
      <c r="B5" s="17" t="s">
        <v>11</v>
      </c>
      <c r="C5" s="16" t="s">
        <v>10</v>
      </c>
      <c r="D5" s="17" t="s">
        <v>12</v>
      </c>
      <c r="E5" s="17" t="s">
        <v>13</v>
      </c>
      <c r="F5" s="18" t="s">
        <v>14</v>
      </c>
      <c r="G5" s="18" t="s">
        <v>124</v>
      </c>
      <c r="H5" s="9"/>
    </row>
    <row r="6" spans="1:10" ht="29.25" x14ac:dyDescent="0.25">
      <c r="A6" s="26" t="s">
        <v>5</v>
      </c>
      <c r="B6" s="20" t="s">
        <v>6</v>
      </c>
      <c r="C6" s="19" t="s">
        <v>15</v>
      </c>
      <c r="D6" s="20" t="s">
        <v>7</v>
      </c>
      <c r="E6" s="26" t="s">
        <v>188</v>
      </c>
      <c r="F6" s="21" t="s">
        <v>8</v>
      </c>
      <c r="G6" s="21" t="s">
        <v>124</v>
      </c>
      <c r="H6" s="9"/>
    </row>
    <row r="7" spans="1:10" ht="29.25" x14ac:dyDescent="0.25">
      <c r="A7" s="27" t="s">
        <v>26</v>
      </c>
      <c r="B7" s="17" t="s">
        <v>27</v>
      </c>
      <c r="C7" s="17" t="s">
        <v>27</v>
      </c>
      <c r="D7" s="17" t="s">
        <v>36</v>
      </c>
      <c r="E7" s="17" t="s">
        <v>28</v>
      </c>
      <c r="F7" s="18" t="s">
        <v>37</v>
      </c>
      <c r="G7" s="18" t="s">
        <v>145</v>
      </c>
      <c r="H7" s="9"/>
    </row>
    <row r="8" spans="1:10" ht="39" x14ac:dyDescent="0.25">
      <c r="A8" s="26" t="s">
        <v>26</v>
      </c>
      <c r="B8" s="20" t="s">
        <v>35</v>
      </c>
      <c r="C8" s="20" t="s">
        <v>27</v>
      </c>
      <c r="D8" s="20" t="s">
        <v>36</v>
      </c>
      <c r="E8" s="20" t="s">
        <v>28</v>
      </c>
      <c r="F8" s="21" t="s">
        <v>37</v>
      </c>
      <c r="G8" s="21" t="s">
        <v>145</v>
      </c>
      <c r="H8" s="9"/>
    </row>
    <row r="9" spans="1:10" ht="39" x14ac:dyDescent="0.25">
      <c r="A9" s="27" t="s">
        <v>26</v>
      </c>
      <c r="B9" s="28" t="s">
        <v>192</v>
      </c>
      <c r="C9" s="16" t="s">
        <v>45</v>
      </c>
      <c r="D9" s="17" t="s">
        <v>43</v>
      </c>
      <c r="E9" s="17" t="s">
        <v>44</v>
      </c>
      <c r="F9" s="33" t="s">
        <v>190</v>
      </c>
      <c r="G9" s="18" t="s">
        <v>46</v>
      </c>
      <c r="H9" s="9"/>
    </row>
    <row r="10" spans="1:10" ht="29.25" x14ac:dyDescent="0.25">
      <c r="A10" s="17" t="s">
        <v>38</v>
      </c>
      <c r="B10" s="17" t="s">
        <v>132</v>
      </c>
      <c r="C10" s="17" t="s">
        <v>132</v>
      </c>
      <c r="D10" s="17" t="s">
        <v>133</v>
      </c>
      <c r="E10" s="17" t="s">
        <v>134</v>
      </c>
      <c r="F10" s="29" t="s">
        <v>135</v>
      </c>
      <c r="G10" s="29" t="s">
        <v>136</v>
      </c>
      <c r="H10" s="14"/>
    </row>
    <row r="11" spans="1:10" ht="30.75" customHeight="1" x14ac:dyDescent="0.25">
      <c r="A11" s="20" t="s">
        <v>38</v>
      </c>
      <c r="B11" s="20" t="s">
        <v>101</v>
      </c>
      <c r="C11" s="20" t="s">
        <v>172</v>
      </c>
      <c r="D11" s="20" t="s">
        <v>104</v>
      </c>
      <c r="E11" s="20" t="s">
        <v>106</v>
      </c>
      <c r="F11" s="30" t="s">
        <v>105</v>
      </c>
      <c r="G11" s="30" t="s">
        <v>102</v>
      </c>
      <c r="H11" s="9"/>
    </row>
    <row r="12" spans="1:10" ht="31.5" customHeight="1" x14ac:dyDescent="0.25">
      <c r="A12" s="27" t="s">
        <v>54</v>
      </c>
      <c r="B12" s="17" t="s">
        <v>170</v>
      </c>
      <c r="C12" s="17" t="s">
        <v>170</v>
      </c>
      <c r="D12" s="17" t="s">
        <v>53</v>
      </c>
      <c r="E12" s="27" t="s">
        <v>166</v>
      </c>
      <c r="F12" s="23" t="s">
        <v>171</v>
      </c>
      <c r="G12" s="23" t="s">
        <v>167</v>
      </c>
      <c r="H12" s="9"/>
    </row>
    <row r="13" spans="1:10" ht="30" customHeight="1" x14ac:dyDescent="0.25">
      <c r="A13" s="26" t="s">
        <v>54</v>
      </c>
      <c r="B13" s="20" t="s">
        <v>158</v>
      </c>
      <c r="C13" s="20" t="s">
        <v>158</v>
      </c>
      <c r="D13" s="20" t="s">
        <v>55</v>
      </c>
      <c r="E13" s="20" t="s">
        <v>160</v>
      </c>
      <c r="F13" s="31" t="s">
        <v>199</v>
      </c>
      <c r="G13" s="31" t="s">
        <v>159</v>
      </c>
      <c r="H13" s="9"/>
    </row>
    <row r="14" spans="1:10" ht="29.25" x14ac:dyDescent="0.25">
      <c r="A14" s="17" t="s">
        <v>54</v>
      </c>
      <c r="B14" s="17" t="s">
        <v>103</v>
      </c>
      <c r="C14" s="17" t="s">
        <v>103</v>
      </c>
      <c r="D14" s="17" t="s">
        <v>104</v>
      </c>
      <c r="E14" s="17" t="s">
        <v>106</v>
      </c>
      <c r="F14" s="29" t="s">
        <v>105</v>
      </c>
      <c r="G14" s="29" t="s">
        <v>102</v>
      </c>
      <c r="H14" s="9"/>
    </row>
    <row r="15" spans="1:10" ht="29.25" x14ac:dyDescent="0.25">
      <c r="A15" s="26" t="s">
        <v>54</v>
      </c>
      <c r="B15" s="20" t="s">
        <v>107</v>
      </c>
      <c r="C15" s="20" t="s">
        <v>107</v>
      </c>
      <c r="D15" s="20" t="s">
        <v>108</v>
      </c>
      <c r="E15" s="26" t="s">
        <v>109</v>
      </c>
      <c r="F15" s="21" t="s">
        <v>110</v>
      </c>
      <c r="G15" s="21" t="s">
        <v>111</v>
      </c>
      <c r="H15" s="10"/>
    </row>
    <row r="16" spans="1:10" ht="29.25" x14ac:dyDescent="0.25">
      <c r="A16" s="27" t="s">
        <v>56</v>
      </c>
      <c r="B16" s="17" t="s">
        <v>154</v>
      </c>
      <c r="C16" s="17" t="s">
        <v>52</v>
      </c>
      <c r="D16" s="17" t="s">
        <v>155</v>
      </c>
      <c r="E16" s="17" t="s">
        <v>156</v>
      </c>
      <c r="F16" s="18" t="s">
        <v>157</v>
      </c>
      <c r="G16" s="18" t="s">
        <v>124</v>
      </c>
      <c r="H16" s="9"/>
    </row>
    <row r="17" spans="1:8" ht="31.5" customHeight="1" x14ac:dyDescent="0.25">
      <c r="A17" s="26" t="s">
        <v>41</v>
      </c>
      <c r="B17" s="22" t="s">
        <v>40</v>
      </c>
      <c r="C17" s="19" t="s">
        <v>45</v>
      </c>
      <c r="D17" s="20" t="s">
        <v>43</v>
      </c>
      <c r="E17" s="20" t="s">
        <v>44</v>
      </c>
      <c r="F17" s="32" t="s">
        <v>190</v>
      </c>
      <c r="G17" s="21" t="s">
        <v>46</v>
      </c>
      <c r="H17" s="9"/>
    </row>
    <row r="18" spans="1:8" ht="39" x14ac:dyDescent="0.25">
      <c r="A18" s="27" t="s">
        <v>41</v>
      </c>
      <c r="B18" s="28" t="s">
        <v>191</v>
      </c>
      <c r="C18" s="16" t="s">
        <v>45</v>
      </c>
      <c r="D18" s="17" t="s">
        <v>43</v>
      </c>
      <c r="E18" s="17" t="s">
        <v>44</v>
      </c>
      <c r="F18" s="23" t="s">
        <v>190</v>
      </c>
      <c r="G18" s="18" t="s">
        <v>46</v>
      </c>
      <c r="H18" s="9"/>
    </row>
    <row r="19" spans="1:8" ht="29.25" x14ac:dyDescent="0.25">
      <c r="A19" s="26" t="s">
        <v>41</v>
      </c>
      <c r="B19" s="20" t="s">
        <v>114</v>
      </c>
      <c r="C19" s="20" t="s">
        <v>114</v>
      </c>
      <c r="D19" s="20" t="s">
        <v>125</v>
      </c>
      <c r="E19" s="26" t="s">
        <v>118</v>
      </c>
      <c r="F19" s="21" t="s">
        <v>116</v>
      </c>
      <c r="G19" s="21" t="s">
        <v>117</v>
      </c>
      <c r="H19" s="11"/>
    </row>
    <row r="20" spans="1:8" ht="39" x14ac:dyDescent="0.25">
      <c r="A20" s="27" t="s">
        <v>51</v>
      </c>
      <c r="B20" s="17" t="s">
        <v>168</v>
      </c>
      <c r="C20" s="17" t="s">
        <v>52</v>
      </c>
      <c r="D20" s="17" t="s">
        <v>53</v>
      </c>
      <c r="E20" s="27" t="s">
        <v>164</v>
      </c>
      <c r="F20" s="23" t="s">
        <v>171</v>
      </c>
      <c r="G20" s="23" t="s">
        <v>165</v>
      </c>
      <c r="H20" s="9"/>
    </row>
    <row r="21" spans="1:8" ht="29.25" x14ac:dyDescent="0.25">
      <c r="A21" s="26" t="s">
        <v>51</v>
      </c>
      <c r="B21" s="20" t="s">
        <v>169</v>
      </c>
      <c r="C21" s="20" t="s">
        <v>52</v>
      </c>
      <c r="D21" s="20" t="s">
        <v>53</v>
      </c>
      <c r="E21" s="26" t="s">
        <v>164</v>
      </c>
      <c r="F21" s="31" t="s">
        <v>171</v>
      </c>
      <c r="G21" s="31" t="s">
        <v>165</v>
      </c>
      <c r="H21" s="9"/>
    </row>
    <row r="22" spans="1:8" ht="29.25" x14ac:dyDescent="0.25">
      <c r="A22" s="27" t="s">
        <v>68</v>
      </c>
      <c r="B22" s="28" t="s">
        <v>66</v>
      </c>
      <c r="C22" s="17" t="s">
        <v>65</v>
      </c>
      <c r="D22" s="17" t="s">
        <v>125</v>
      </c>
      <c r="E22" s="17" t="s">
        <v>67</v>
      </c>
      <c r="F22" s="39" t="s">
        <v>220</v>
      </c>
      <c r="G22" s="18"/>
      <c r="H22" s="9"/>
    </row>
    <row r="23" spans="1:8" ht="29.25" x14ac:dyDescent="0.25">
      <c r="A23" s="26" t="s">
        <v>68</v>
      </c>
      <c r="B23" s="20" t="s">
        <v>65</v>
      </c>
      <c r="C23" s="20" t="s">
        <v>65</v>
      </c>
      <c r="D23" s="20" t="s">
        <v>206</v>
      </c>
      <c r="E23" s="20" t="s">
        <v>67</v>
      </c>
      <c r="F23" s="40" t="s">
        <v>220</v>
      </c>
      <c r="G23" s="21"/>
      <c r="H23" s="9"/>
    </row>
    <row r="24" spans="1:8" ht="29.25" x14ac:dyDescent="0.25">
      <c r="A24" s="27" t="s">
        <v>68</v>
      </c>
      <c r="B24" s="28" t="s">
        <v>61</v>
      </c>
      <c r="C24" s="28" t="s">
        <v>63</v>
      </c>
      <c r="D24" s="17" t="s">
        <v>57</v>
      </c>
      <c r="E24" s="17" t="s">
        <v>58</v>
      </c>
      <c r="F24" s="18" t="s">
        <v>59</v>
      </c>
      <c r="G24" s="18" t="s">
        <v>64</v>
      </c>
      <c r="H24" s="9"/>
    </row>
    <row r="25" spans="1:8" ht="29.25" x14ac:dyDescent="0.25">
      <c r="A25" s="26" t="s">
        <v>47</v>
      </c>
      <c r="B25" s="22" t="s">
        <v>50</v>
      </c>
      <c r="C25" s="19" t="s">
        <v>48</v>
      </c>
      <c r="D25" s="20" t="s">
        <v>197</v>
      </c>
      <c r="E25" s="20" t="s">
        <v>205</v>
      </c>
      <c r="F25" s="31" t="s">
        <v>198</v>
      </c>
      <c r="G25" s="21" t="s">
        <v>49</v>
      </c>
      <c r="H25" s="9"/>
    </row>
    <row r="26" spans="1:8" ht="39" x14ac:dyDescent="0.25">
      <c r="A26" s="27" t="s">
        <v>19</v>
      </c>
      <c r="B26" s="28" t="s">
        <v>39</v>
      </c>
      <c r="C26" s="16" t="s">
        <v>20</v>
      </c>
      <c r="D26" s="17" t="s">
        <v>222</v>
      </c>
      <c r="E26" s="17" t="s">
        <v>21</v>
      </c>
      <c r="F26" s="38" t="s">
        <v>223</v>
      </c>
      <c r="G26" s="18" t="s">
        <v>137</v>
      </c>
      <c r="H26" s="9"/>
    </row>
    <row r="27" spans="1:8" ht="39" x14ac:dyDescent="0.25">
      <c r="A27" s="26" t="s">
        <v>19</v>
      </c>
      <c r="B27" s="20" t="s">
        <v>78</v>
      </c>
      <c r="C27" s="20" t="s">
        <v>78</v>
      </c>
      <c r="D27" s="20" t="s">
        <v>70</v>
      </c>
      <c r="E27" s="20" t="s">
        <v>72</v>
      </c>
      <c r="F27" s="21" t="s">
        <v>73</v>
      </c>
      <c r="G27" s="30" t="s">
        <v>77</v>
      </c>
      <c r="H27" s="10"/>
    </row>
    <row r="28" spans="1:8" ht="29.25" x14ac:dyDescent="0.25">
      <c r="A28" s="27" t="s">
        <v>19</v>
      </c>
      <c r="B28" s="17" t="s">
        <v>93</v>
      </c>
      <c r="C28" s="17" t="s">
        <v>93</v>
      </c>
      <c r="D28" s="17"/>
      <c r="E28" s="27" t="s">
        <v>196</v>
      </c>
      <c r="F28" s="23"/>
      <c r="G28" s="18" t="s">
        <v>92</v>
      </c>
      <c r="H28" s="10"/>
    </row>
    <row r="29" spans="1:8" ht="29.25" x14ac:dyDescent="0.25">
      <c r="A29" s="26" t="s">
        <v>19</v>
      </c>
      <c r="B29" s="20" t="s">
        <v>71</v>
      </c>
      <c r="C29" s="20" t="s">
        <v>71</v>
      </c>
      <c r="D29" s="20" t="s">
        <v>70</v>
      </c>
      <c r="E29" s="20" t="s">
        <v>74</v>
      </c>
      <c r="F29" s="21" t="s">
        <v>75</v>
      </c>
      <c r="G29" s="21" t="s">
        <v>76</v>
      </c>
      <c r="H29" s="10"/>
    </row>
    <row r="30" spans="1:8" ht="29.25" x14ac:dyDescent="0.25">
      <c r="A30" s="27" t="s">
        <v>69</v>
      </c>
      <c r="B30" s="28" t="s">
        <v>63</v>
      </c>
      <c r="C30" s="28" t="s">
        <v>63</v>
      </c>
      <c r="D30" s="17" t="s">
        <v>57</v>
      </c>
      <c r="E30" s="17" t="s">
        <v>58</v>
      </c>
      <c r="F30" s="18" t="s">
        <v>59</v>
      </c>
      <c r="G30" s="18" t="s">
        <v>64</v>
      </c>
      <c r="H30" s="9"/>
    </row>
    <row r="31" spans="1:8" ht="29.25" x14ac:dyDescent="0.25">
      <c r="A31" s="26" t="s">
        <v>69</v>
      </c>
      <c r="B31" s="22" t="s">
        <v>62</v>
      </c>
      <c r="C31" s="22" t="s">
        <v>207</v>
      </c>
      <c r="D31" s="20" t="s">
        <v>57</v>
      </c>
      <c r="E31" s="20"/>
      <c r="F31" s="21" t="s">
        <v>59</v>
      </c>
      <c r="G31" s="21" t="s">
        <v>64</v>
      </c>
      <c r="H31" s="9"/>
    </row>
    <row r="32" spans="1:8" ht="29.25" x14ac:dyDescent="0.25">
      <c r="A32" s="17" t="s">
        <v>69</v>
      </c>
      <c r="B32" s="17" t="s">
        <v>96</v>
      </c>
      <c r="C32" s="17" t="s">
        <v>100</v>
      </c>
      <c r="D32" s="17" t="s">
        <v>97</v>
      </c>
      <c r="E32" s="17" t="s">
        <v>98</v>
      </c>
      <c r="F32" s="29" t="s">
        <v>99</v>
      </c>
      <c r="G32" s="29" t="s">
        <v>95</v>
      </c>
      <c r="H32" s="12"/>
    </row>
    <row r="33" spans="1:9" ht="29.25" x14ac:dyDescent="0.25">
      <c r="A33" s="20" t="s">
        <v>112</v>
      </c>
      <c r="B33" s="20" t="s">
        <v>120</v>
      </c>
      <c r="C33" s="20" t="s">
        <v>119</v>
      </c>
      <c r="D33" s="20" t="s">
        <v>122</v>
      </c>
      <c r="E33" s="20" t="s">
        <v>121</v>
      </c>
      <c r="F33" s="30" t="s">
        <v>123</v>
      </c>
      <c r="G33" s="30" t="s">
        <v>124</v>
      </c>
      <c r="H33" s="12"/>
    </row>
    <row r="34" spans="1:9" ht="29.25" x14ac:dyDescent="0.25">
      <c r="A34" s="17" t="s">
        <v>112</v>
      </c>
      <c r="B34" s="17" t="s">
        <v>152</v>
      </c>
      <c r="C34" s="17" t="s">
        <v>150</v>
      </c>
      <c r="D34" s="17" t="s">
        <v>202</v>
      </c>
      <c r="E34" s="17" t="s">
        <v>203</v>
      </c>
      <c r="F34" s="36" t="s">
        <v>204</v>
      </c>
      <c r="G34" s="29" t="s">
        <v>124</v>
      </c>
      <c r="H34" s="15"/>
    </row>
    <row r="35" spans="1:9" ht="29.25" x14ac:dyDescent="0.25">
      <c r="A35" s="17" t="s">
        <v>112</v>
      </c>
      <c r="B35" s="17" t="s">
        <v>210</v>
      </c>
      <c r="C35" s="17" t="s">
        <v>213</v>
      </c>
      <c r="D35" s="17" t="s">
        <v>211</v>
      </c>
      <c r="E35" s="17" t="s">
        <v>212</v>
      </c>
      <c r="F35" s="37" t="s">
        <v>214</v>
      </c>
      <c r="G35" s="29" t="s">
        <v>215</v>
      </c>
      <c r="H35" s="15"/>
    </row>
    <row r="36" spans="1:9" ht="32.25" customHeight="1" x14ac:dyDescent="0.25">
      <c r="A36" s="20" t="s">
        <v>112</v>
      </c>
      <c r="B36" s="20" t="s">
        <v>161</v>
      </c>
      <c r="C36" s="20" t="s">
        <v>161</v>
      </c>
      <c r="D36" s="20" t="s">
        <v>162</v>
      </c>
      <c r="E36" s="20" t="s">
        <v>163</v>
      </c>
      <c r="F36" s="41" t="s">
        <v>221</v>
      </c>
      <c r="G36" s="30" t="s">
        <v>124</v>
      </c>
      <c r="H36" s="12"/>
    </row>
    <row r="37" spans="1:9" ht="29.25" x14ac:dyDescent="0.25">
      <c r="A37" s="27" t="s">
        <v>16</v>
      </c>
      <c r="B37" s="28" t="s">
        <v>17</v>
      </c>
      <c r="C37" s="16" t="s">
        <v>29</v>
      </c>
      <c r="D37" s="17" t="s">
        <v>30</v>
      </c>
      <c r="E37" s="17" t="s">
        <v>18</v>
      </c>
      <c r="F37" s="18" t="s">
        <v>31</v>
      </c>
      <c r="G37" s="18" t="s">
        <v>144</v>
      </c>
      <c r="H37" s="9"/>
    </row>
    <row r="38" spans="1:9" ht="29.25" x14ac:dyDescent="0.25">
      <c r="A38" s="26" t="s">
        <v>16</v>
      </c>
      <c r="B38" s="22" t="s">
        <v>33</v>
      </c>
      <c r="C38" s="19" t="s">
        <v>29</v>
      </c>
      <c r="D38" s="20" t="s">
        <v>30</v>
      </c>
      <c r="E38" s="20" t="s">
        <v>18</v>
      </c>
      <c r="F38" s="21" t="s">
        <v>31</v>
      </c>
      <c r="G38" s="21" t="s">
        <v>144</v>
      </c>
      <c r="H38" s="9"/>
    </row>
    <row r="39" spans="1:9" ht="31.5" customHeight="1" x14ac:dyDescent="0.25">
      <c r="A39" s="27" t="s">
        <v>16</v>
      </c>
      <c r="B39" s="17" t="s">
        <v>140</v>
      </c>
      <c r="C39" s="17" t="s">
        <v>139</v>
      </c>
      <c r="D39" s="17" t="s">
        <v>141</v>
      </c>
      <c r="E39" s="17" t="s">
        <v>142</v>
      </c>
      <c r="F39" s="18" t="s">
        <v>143</v>
      </c>
      <c r="G39" s="18" t="s">
        <v>138</v>
      </c>
      <c r="H39" s="9"/>
    </row>
    <row r="40" spans="1:9" ht="31.5" customHeight="1" x14ac:dyDescent="0.25">
      <c r="A40" s="27" t="s">
        <v>149</v>
      </c>
      <c r="B40" s="17" t="s">
        <v>161</v>
      </c>
      <c r="C40" s="17" t="s">
        <v>216</v>
      </c>
      <c r="D40" s="17" t="s">
        <v>162</v>
      </c>
      <c r="E40" s="17" t="s">
        <v>217</v>
      </c>
      <c r="F40" s="39" t="s">
        <v>218</v>
      </c>
      <c r="G40" s="39" t="s">
        <v>219</v>
      </c>
      <c r="H40" s="9"/>
    </row>
    <row r="41" spans="1:9" ht="29.25" x14ac:dyDescent="0.25">
      <c r="A41" s="26" t="s">
        <v>22</v>
      </c>
      <c r="B41" s="19" t="s">
        <v>45</v>
      </c>
      <c r="C41" s="19" t="s">
        <v>45</v>
      </c>
      <c r="D41" s="20" t="s">
        <v>43</v>
      </c>
      <c r="E41" s="20" t="s">
        <v>44</v>
      </c>
      <c r="F41" s="31" t="s">
        <v>190</v>
      </c>
      <c r="G41" s="21" t="s">
        <v>46</v>
      </c>
      <c r="H41" s="9"/>
      <c r="I41" s="3"/>
    </row>
    <row r="42" spans="1:9" ht="58.5" x14ac:dyDescent="0.25">
      <c r="A42" s="27" t="s">
        <v>22</v>
      </c>
      <c r="B42" s="16" t="s">
        <v>183</v>
      </c>
      <c r="C42" s="16" t="s">
        <v>182</v>
      </c>
      <c r="D42" s="17" t="s">
        <v>184</v>
      </c>
      <c r="E42" s="17" t="s">
        <v>185</v>
      </c>
      <c r="F42" s="29" t="s">
        <v>186</v>
      </c>
      <c r="G42" s="18" t="s">
        <v>153</v>
      </c>
      <c r="H42" s="9"/>
      <c r="I42" s="3"/>
    </row>
    <row r="43" spans="1:9" ht="29.25" x14ac:dyDescent="0.25">
      <c r="A43" s="26" t="s">
        <v>22</v>
      </c>
      <c r="B43" s="22" t="s">
        <v>23</v>
      </c>
      <c r="C43" s="19" t="s">
        <v>29</v>
      </c>
      <c r="D43" s="20" t="s">
        <v>30</v>
      </c>
      <c r="E43" s="20" t="s">
        <v>18</v>
      </c>
      <c r="F43" s="21" t="s">
        <v>31</v>
      </c>
      <c r="G43" s="21" t="s">
        <v>144</v>
      </c>
      <c r="H43" s="9"/>
    </row>
    <row r="44" spans="1:9" ht="29.25" x14ac:dyDescent="0.25">
      <c r="A44" s="27" t="s">
        <v>113</v>
      </c>
      <c r="B44" s="16" t="s">
        <v>187</v>
      </c>
      <c r="C44" s="16" t="s">
        <v>194</v>
      </c>
      <c r="D44" s="17" t="s">
        <v>179</v>
      </c>
      <c r="E44" s="17" t="s">
        <v>180</v>
      </c>
      <c r="F44" s="23" t="s">
        <v>181</v>
      </c>
      <c r="G44" s="18" t="s">
        <v>124</v>
      </c>
      <c r="H44" s="9"/>
    </row>
    <row r="45" spans="1:9" ht="29.25" x14ac:dyDescent="0.25">
      <c r="A45" s="26" t="s">
        <v>89</v>
      </c>
      <c r="B45" s="20" t="s">
        <v>127</v>
      </c>
      <c r="C45" s="20" t="s">
        <v>126</v>
      </c>
      <c r="D45" s="20" t="s">
        <v>128</v>
      </c>
      <c r="E45" s="26" t="s">
        <v>129</v>
      </c>
      <c r="F45" s="21" t="s">
        <v>130</v>
      </c>
      <c r="G45" s="21" t="s">
        <v>131</v>
      </c>
      <c r="H45" s="9"/>
    </row>
    <row r="46" spans="1:9" ht="29.25" x14ac:dyDescent="0.25">
      <c r="A46" s="27" t="s">
        <v>89</v>
      </c>
      <c r="B46" s="17" t="s">
        <v>115</v>
      </c>
      <c r="C46" s="17" t="s">
        <v>114</v>
      </c>
      <c r="D46" s="17" t="s">
        <v>125</v>
      </c>
      <c r="E46" s="27" t="s">
        <v>118</v>
      </c>
      <c r="F46" s="18" t="s">
        <v>116</v>
      </c>
      <c r="G46" s="18" t="s">
        <v>117</v>
      </c>
      <c r="H46" s="11"/>
    </row>
    <row r="47" spans="1:9" ht="29.25" x14ac:dyDescent="0.25">
      <c r="A47" s="26" t="s">
        <v>89</v>
      </c>
      <c r="B47" s="20" t="s">
        <v>91</v>
      </c>
      <c r="C47" s="20" t="s">
        <v>91</v>
      </c>
      <c r="D47" s="20" t="s">
        <v>200</v>
      </c>
      <c r="E47" s="26" t="s">
        <v>90</v>
      </c>
      <c r="F47" s="32" t="s">
        <v>201</v>
      </c>
      <c r="G47" s="21" t="s">
        <v>94</v>
      </c>
      <c r="H47" s="9"/>
    </row>
    <row r="48" spans="1:9" ht="39" x14ac:dyDescent="0.25">
      <c r="A48" s="27" t="s">
        <v>82</v>
      </c>
      <c r="B48" s="17" t="s">
        <v>85</v>
      </c>
      <c r="C48" s="17" t="s">
        <v>84</v>
      </c>
      <c r="D48" s="17" t="s">
        <v>83</v>
      </c>
      <c r="E48" s="17" t="s">
        <v>80</v>
      </c>
      <c r="F48" s="18" t="s">
        <v>81</v>
      </c>
      <c r="G48" s="18" t="s">
        <v>146</v>
      </c>
      <c r="H48" s="10"/>
    </row>
    <row r="49" spans="1:10" ht="29.25" x14ac:dyDescent="0.25">
      <c r="A49" s="26" t="s">
        <v>34</v>
      </c>
      <c r="B49" s="22" t="s">
        <v>60</v>
      </c>
      <c r="C49" s="22" t="s">
        <v>63</v>
      </c>
      <c r="D49" s="20" t="s">
        <v>57</v>
      </c>
      <c r="E49" s="20" t="s">
        <v>58</v>
      </c>
      <c r="F49" s="21" t="s">
        <v>59</v>
      </c>
      <c r="G49" s="21" t="s">
        <v>64</v>
      </c>
      <c r="H49" s="9"/>
    </row>
    <row r="50" spans="1:10" ht="29.25" x14ac:dyDescent="0.25">
      <c r="A50" s="27" t="s">
        <v>34</v>
      </c>
      <c r="B50" s="28" t="s">
        <v>32</v>
      </c>
      <c r="C50" s="16" t="s">
        <v>29</v>
      </c>
      <c r="D50" s="17" t="s">
        <v>30</v>
      </c>
      <c r="E50" s="17" t="s">
        <v>18</v>
      </c>
      <c r="F50" s="18" t="s">
        <v>31</v>
      </c>
      <c r="G50" s="18" t="s">
        <v>144</v>
      </c>
      <c r="H50" s="9"/>
    </row>
    <row r="51" spans="1:10" ht="29.25" x14ac:dyDescent="0.25">
      <c r="A51" s="26" t="s">
        <v>34</v>
      </c>
      <c r="B51" s="20" t="s">
        <v>87</v>
      </c>
      <c r="C51" s="20" t="s">
        <v>189</v>
      </c>
      <c r="D51" s="20" t="s">
        <v>208</v>
      </c>
      <c r="E51" s="26" t="s">
        <v>195</v>
      </c>
      <c r="F51" s="42" t="s">
        <v>209</v>
      </c>
      <c r="G51" s="21" t="s">
        <v>88</v>
      </c>
      <c r="H51" s="9"/>
    </row>
    <row r="52" spans="1:10" ht="29.25" x14ac:dyDescent="0.25">
      <c r="A52" s="27" t="s">
        <v>34</v>
      </c>
      <c r="B52" s="28" t="s">
        <v>42</v>
      </c>
      <c r="C52" s="16" t="s">
        <v>45</v>
      </c>
      <c r="D52" s="17" t="s">
        <v>43</v>
      </c>
      <c r="E52" s="17" t="s">
        <v>44</v>
      </c>
      <c r="F52" s="23" t="s">
        <v>190</v>
      </c>
      <c r="G52" s="18" t="s">
        <v>46</v>
      </c>
      <c r="H52" s="9"/>
    </row>
    <row r="53" spans="1:10" ht="29.25" customHeight="1" x14ac:dyDescent="0.25">
      <c r="A53" s="26" t="s">
        <v>34</v>
      </c>
      <c r="B53" s="19" t="s">
        <v>177</v>
      </c>
      <c r="C53" s="19" t="s">
        <v>173</v>
      </c>
      <c r="D53" s="20" t="s">
        <v>176</v>
      </c>
      <c r="E53" s="20" t="s">
        <v>174</v>
      </c>
      <c r="F53" s="31" t="s">
        <v>175</v>
      </c>
      <c r="G53" s="31" t="s">
        <v>178</v>
      </c>
      <c r="H53" s="9"/>
    </row>
    <row r="54" spans="1:10" ht="29.25" x14ac:dyDescent="0.25">
      <c r="A54" s="27" t="s">
        <v>24</v>
      </c>
      <c r="B54" s="16" t="s">
        <v>25</v>
      </c>
      <c r="C54" s="16" t="s">
        <v>29</v>
      </c>
      <c r="D54" s="17" t="s">
        <v>30</v>
      </c>
      <c r="E54" s="17" t="s">
        <v>18</v>
      </c>
      <c r="F54" s="18" t="s">
        <v>31</v>
      </c>
      <c r="G54" s="18" t="s">
        <v>144</v>
      </c>
      <c r="H54" s="9"/>
    </row>
    <row r="59" spans="1:10" ht="51" customHeight="1" x14ac:dyDescent="0.25">
      <c r="G59" s="4"/>
      <c r="H59" s="5"/>
      <c r="I59" s="4"/>
      <c r="J59" s="4"/>
    </row>
    <row r="60" spans="1:10" ht="51" customHeight="1" x14ac:dyDescent="0.25">
      <c r="G60" s="4"/>
      <c r="H60" s="6"/>
      <c r="I60" s="4"/>
      <c r="J60" s="4"/>
    </row>
    <row r="61" spans="1:10" ht="51" customHeight="1" x14ac:dyDescent="0.25">
      <c r="G61" s="4"/>
      <c r="H61" s="5"/>
      <c r="I61" s="4"/>
      <c r="J61" s="4"/>
    </row>
    <row r="62" spans="1:10" ht="51" customHeight="1" x14ac:dyDescent="0.25"/>
    <row r="65" spans="1:8" ht="51" customHeight="1" x14ac:dyDescent="0.25">
      <c r="A65" s="4"/>
      <c r="B65" s="4"/>
      <c r="C65" s="4"/>
      <c r="D65" s="4"/>
      <c r="E65" s="4"/>
      <c r="F65" s="4"/>
      <c r="G65" s="4"/>
      <c r="H65" s="4"/>
    </row>
    <row r="66" spans="1:8" ht="51" customHeight="1" x14ac:dyDescent="0.25">
      <c r="A66" s="5"/>
      <c r="B66" s="5"/>
      <c r="C66" s="5"/>
      <c r="D66" s="5"/>
      <c r="E66" s="5"/>
      <c r="F66" s="5"/>
      <c r="G66" s="5"/>
      <c r="H66" s="5"/>
    </row>
    <row r="67" spans="1:8" ht="51" customHeight="1" x14ac:dyDescent="0.25">
      <c r="A67" s="5"/>
      <c r="B67" s="5"/>
      <c r="C67" s="5"/>
      <c r="D67" s="5"/>
      <c r="E67" s="5"/>
      <c r="F67" s="5"/>
      <c r="G67" s="5"/>
      <c r="H67" s="5"/>
    </row>
    <row r="68" spans="1:8" ht="51" customHeight="1" x14ac:dyDescent="0.25">
      <c r="A68" s="5"/>
      <c r="B68" s="5"/>
      <c r="C68" s="5"/>
      <c r="D68" s="5"/>
      <c r="E68" s="5"/>
      <c r="F68" s="5"/>
      <c r="G68" s="5"/>
      <c r="H68" s="5"/>
    </row>
  </sheetData>
  <sheetProtection formatCells="0"/>
  <mergeCells count="1">
    <mergeCell ref="A1:G1"/>
  </mergeCells>
  <hyperlinks>
    <hyperlink ref="F6" r:id="rId1" xr:uid="{00000000-0004-0000-0100-000000000000}"/>
    <hyperlink ref="F4" r:id="rId2" xr:uid="{00000000-0004-0000-0100-000001000000}"/>
    <hyperlink ref="F5" r:id="rId3" xr:uid="{00000000-0004-0000-0100-000002000000}"/>
    <hyperlink ref="F37" r:id="rId4" xr:uid="{00000000-0004-0000-0100-000003000000}"/>
    <hyperlink ref="F26" r:id="rId5" xr:uid="{00000000-0004-0000-0100-000004000000}"/>
    <hyperlink ref="F43" r:id="rId6" xr:uid="{00000000-0004-0000-0100-000005000000}"/>
    <hyperlink ref="F54" r:id="rId7" xr:uid="{00000000-0004-0000-0100-000006000000}"/>
    <hyperlink ref="F50" r:id="rId8" xr:uid="{00000000-0004-0000-0100-000007000000}"/>
    <hyperlink ref="F38" r:id="rId9" xr:uid="{00000000-0004-0000-0100-000008000000}"/>
    <hyperlink ref="F7" r:id="rId10" xr:uid="{00000000-0004-0000-0100-000009000000}"/>
    <hyperlink ref="F8" r:id="rId11" xr:uid="{00000000-0004-0000-0100-00000A000000}"/>
    <hyperlink ref="F18" r:id="rId12" xr:uid="{00000000-0004-0000-0100-00000B000000}"/>
    <hyperlink ref="F41" r:id="rId13" xr:uid="{00000000-0004-0000-0100-00000C000000}"/>
    <hyperlink ref="G17" r:id="rId14" xr:uid="{00000000-0004-0000-0100-00000D000000}"/>
    <hyperlink ref="G52" r:id="rId15" xr:uid="{00000000-0004-0000-0100-00000E000000}"/>
    <hyperlink ref="G18" r:id="rId16" xr:uid="{00000000-0004-0000-0100-00000F000000}"/>
    <hyperlink ref="G41" r:id="rId17" xr:uid="{00000000-0004-0000-0100-000010000000}"/>
    <hyperlink ref="G9" r:id="rId18" xr:uid="{00000000-0004-0000-0100-000011000000}"/>
    <hyperlink ref="G25" r:id="rId19" xr:uid="{00000000-0004-0000-0100-000012000000}"/>
    <hyperlink ref="F25" r:id="rId20" xr:uid="{00000000-0004-0000-0100-000013000000}"/>
    <hyperlink ref="F31" r:id="rId21" xr:uid="{00000000-0004-0000-0100-000014000000}"/>
    <hyperlink ref="F30" r:id="rId22" xr:uid="{00000000-0004-0000-0100-000015000000}"/>
    <hyperlink ref="F24" r:id="rId23" xr:uid="{00000000-0004-0000-0100-000016000000}"/>
    <hyperlink ref="F49" r:id="rId24" xr:uid="{00000000-0004-0000-0100-000017000000}"/>
    <hyperlink ref="G31" r:id="rId25" xr:uid="{00000000-0004-0000-0100-000018000000}"/>
    <hyperlink ref="G30" r:id="rId26" xr:uid="{00000000-0004-0000-0100-000019000000}"/>
    <hyperlink ref="G24" r:id="rId27" xr:uid="{00000000-0004-0000-0100-00001A000000}"/>
    <hyperlink ref="G49" r:id="rId28" xr:uid="{00000000-0004-0000-0100-00001B000000}"/>
    <hyperlink ref="F27" r:id="rId29" xr:uid="{00000000-0004-0000-0100-000020000000}"/>
    <hyperlink ref="F29" r:id="rId30" xr:uid="{00000000-0004-0000-0100-000021000000}"/>
    <hyperlink ref="G29" r:id="rId31" xr:uid="{00000000-0004-0000-0100-000022000000}"/>
    <hyperlink ref="G27" r:id="rId32" xr:uid="{00000000-0004-0000-0100-000023000000}"/>
    <hyperlink ref="F48" r:id="rId33" xr:uid="{00000000-0004-0000-0100-000024000000}"/>
    <hyperlink ref="G51" r:id="rId34" xr:uid="{00000000-0004-0000-0100-000025000000}"/>
    <hyperlink ref="G47" r:id="rId35" xr:uid="{00000000-0004-0000-0100-000028000000}"/>
    <hyperlink ref="G32" r:id="rId36" xr:uid="{00000000-0004-0000-0100-000029000000}"/>
    <hyperlink ref="F32" r:id="rId37" xr:uid="{00000000-0004-0000-0100-00002A000000}"/>
    <hyperlink ref="G11" r:id="rId38" xr:uid="{00000000-0004-0000-0100-00002B000000}"/>
    <hyperlink ref="G14" r:id="rId39" xr:uid="{00000000-0004-0000-0100-00002C000000}"/>
    <hyperlink ref="F11" r:id="rId40" xr:uid="{00000000-0004-0000-0100-00002D000000}"/>
    <hyperlink ref="F14" r:id="rId41" xr:uid="{00000000-0004-0000-0100-00002E000000}"/>
    <hyperlink ref="F15" r:id="rId42" xr:uid="{00000000-0004-0000-0100-00002F000000}"/>
    <hyperlink ref="G15" r:id="rId43" xr:uid="{00000000-0004-0000-0100-000030000000}"/>
    <hyperlink ref="F46" r:id="rId44" xr:uid="{00000000-0004-0000-0100-000031000000}"/>
    <hyperlink ref="G46" r:id="rId45" xr:uid="{00000000-0004-0000-0100-000032000000}"/>
    <hyperlink ref="G19" r:id="rId46" xr:uid="{00000000-0004-0000-0100-000033000000}"/>
    <hyperlink ref="F19" r:id="rId47" xr:uid="{00000000-0004-0000-0100-000034000000}"/>
    <hyperlink ref="F33" r:id="rId48" xr:uid="{00000000-0004-0000-0100-000035000000}"/>
    <hyperlink ref="F45" r:id="rId49" xr:uid="{00000000-0004-0000-0100-000036000000}"/>
    <hyperlink ref="G45" r:id="rId50" xr:uid="{00000000-0004-0000-0100-000037000000}"/>
    <hyperlink ref="F10" r:id="rId51" xr:uid="{00000000-0004-0000-0100-000038000000}"/>
    <hyperlink ref="G10" r:id="rId52" xr:uid="{00000000-0004-0000-0100-000039000000}"/>
    <hyperlink ref="G26" r:id="rId53" xr:uid="{00000000-0004-0000-0100-00003A000000}"/>
    <hyperlink ref="G39" r:id="rId54" xr:uid="{00000000-0004-0000-0100-00003B000000}"/>
    <hyperlink ref="F39" r:id="rId55" xr:uid="{00000000-0004-0000-0100-00003C000000}"/>
    <hyperlink ref="G37" r:id="rId56" xr:uid="{00000000-0004-0000-0100-00003D000000}"/>
    <hyperlink ref="G54" r:id="rId57" xr:uid="{00000000-0004-0000-0100-00003E000000}"/>
    <hyperlink ref="G50" r:id="rId58" xr:uid="{00000000-0004-0000-0100-00003F000000}"/>
    <hyperlink ref="G43" r:id="rId59" xr:uid="{00000000-0004-0000-0100-000040000000}"/>
    <hyperlink ref="G38" r:id="rId60" xr:uid="{00000000-0004-0000-0100-000041000000}"/>
    <hyperlink ref="G7" r:id="rId61" xr:uid="{00000000-0004-0000-0100-000042000000}"/>
    <hyperlink ref="G8" r:id="rId62" xr:uid="{00000000-0004-0000-0100-000043000000}"/>
    <hyperlink ref="G48" r:id="rId63" xr:uid="{00000000-0004-0000-0100-000044000000}"/>
    <hyperlink ref="F34" r:id="rId64" xr:uid="{00000000-0004-0000-0100-000047000000}"/>
    <hyperlink ref="G42" r:id="rId65" xr:uid="{00000000-0004-0000-0100-000048000000}"/>
    <hyperlink ref="F42" r:id="rId66" display="wlaraia@pccc.edu" xr:uid="{00000000-0004-0000-0100-000049000000}"/>
    <hyperlink ref="F16" r:id="rId67" xr:uid="{00000000-0004-0000-0100-00004A000000}"/>
    <hyperlink ref="F13" r:id="rId68" xr:uid="{00000000-0004-0000-0100-00004B000000}"/>
    <hyperlink ref="G13" r:id="rId69" xr:uid="{00000000-0004-0000-0100-00004C000000}"/>
    <hyperlink ref="F36" r:id="rId70" xr:uid="{00000000-0004-0000-0100-00004D000000}"/>
    <hyperlink ref="G21" r:id="rId71" xr:uid="{00000000-0004-0000-0100-00004E000000}"/>
    <hyperlink ref="G12" r:id="rId72" xr:uid="{00000000-0004-0000-0100-00004F000000}"/>
    <hyperlink ref="F21" r:id="rId73" xr:uid="{00000000-0004-0000-0100-000050000000}"/>
    <hyperlink ref="F12" r:id="rId74" xr:uid="{00000000-0004-0000-0100-000051000000}"/>
    <hyperlink ref="F20" r:id="rId75" xr:uid="{00000000-0004-0000-0100-000052000000}"/>
    <hyperlink ref="G20" r:id="rId76" xr:uid="{00000000-0004-0000-0100-000053000000}"/>
    <hyperlink ref="F53" r:id="rId77" xr:uid="{00000000-0004-0000-0100-000054000000}"/>
    <hyperlink ref="G53" r:id="rId78" xr:uid="{00000000-0004-0000-0100-000055000000}"/>
    <hyperlink ref="F44" r:id="rId79" xr:uid="{00000000-0004-0000-0100-000056000000}"/>
    <hyperlink ref="F9" r:id="rId80" tooltip="This external link opens in a new window" display="mailto:office@lessstress.com" xr:uid="{00000000-0004-0000-0100-000057000000}"/>
    <hyperlink ref="F17" r:id="rId81" tooltip="This external link opens in a new window" display="mailto:office@lessstress.com" xr:uid="{00000000-0004-0000-0100-000058000000}"/>
    <hyperlink ref="F52" r:id="rId82" tooltip="This external link opens in a new window" display="mailto:office@lessstress.com" xr:uid="{00000000-0004-0000-0100-00005A000000}"/>
    <hyperlink ref="F47" r:id="rId83" xr:uid="{00000000-0004-0000-0100-00005B000000}"/>
    <hyperlink ref="G28" r:id="rId84" xr:uid="{00000000-0004-0000-0100-000026000000}"/>
    <hyperlink ref="F51" r:id="rId85" xr:uid="{00000000-0004-0000-0100-000059000000}"/>
    <hyperlink ref="F35" r:id="rId86" xr:uid="{778A454C-EF24-4483-AD4A-B6DCB5486826}"/>
    <hyperlink ref="F40" r:id="rId87" xr:uid="{B085A381-4614-4F45-ADC5-CB0E77B57AFE}"/>
    <hyperlink ref="G40" r:id="rId88" xr:uid="{025892A3-007C-4B04-AD66-E1A839DBFAE3}"/>
    <hyperlink ref="F22" r:id="rId89" xr:uid="{2AAD956F-138F-4191-B2BB-480EAB6980B6}"/>
    <hyperlink ref="F23" r:id="rId90" xr:uid="{AFBD055C-9AFA-47C9-BBD5-26FE60E5D7C3}"/>
  </hyperlinks>
  <printOptions horizontalCentered="1" verticalCentered="1"/>
  <pageMargins left="0" right="0" top="0" bottom="0" header="0" footer="0"/>
  <pageSetup orientation="landscape" r:id="rId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Sheet5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Kazar, Daniel</dc:creator>
  <cp:lastModifiedBy>Reilley, Michael A</cp:lastModifiedBy>
  <cp:lastPrinted>2019-08-13T18:55:21Z</cp:lastPrinted>
  <dcterms:created xsi:type="dcterms:W3CDTF">2018-02-07T19:24:19Z</dcterms:created>
  <dcterms:modified xsi:type="dcterms:W3CDTF">2019-08-14T12:31:11Z</dcterms:modified>
</cp:coreProperties>
</file>